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<sst xmlns="http://schemas.openxmlformats.org/spreadsheetml/2006/main" count="55" uniqueCount="52">
  <si>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</si>
  <si>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</si>
  <si>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</si>
  <si>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</si>
  <si>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</si>
  <si>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</si>
  <si>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</si>
  <si>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</si>
  <si>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</si>
  <si>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</si>
  <si>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</si>
  <si>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</si>
  <si>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</si>
  <si>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</si>
  <si>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</si>
  <si>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</si>
  <si>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</si>
  <si>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</si>
  <si>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</si>
  <si>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</si>
  <si>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</si>
  <si>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</si>
  <si>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</si>
  <si>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</si>
  <si>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</si>
  <si>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</si>
  <si>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</si>
  <si>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</si>
  <si>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</si>
  <si>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</si>
  <si>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</si>
  <si>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</si>
  <si>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</si>
  <si>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</si>
  <si>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</si>
  <si>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</si>
  <si>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</si>
  <si>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</si>
  <si>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</si>
  <si>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</si>
  <si>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</si>
  <si>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</si>
  <si>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</si>
  <si>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</si>
  <si>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</si>
  <si>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</si>
  <si>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Суп картофельный с горохом</t>
  </si>
  <si>
    <t>54-8с-2020</t>
  </si>
  <si>
    <t xml:space="preserve">Печенье </t>
  </si>
  <si>
    <t>Гуляш</t>
  </si>
  <si>
    <t>Каша пшенная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</si>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</sst>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0" sqref="P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40.08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26.32</v>
      </c>
      <c r="J7" s="37">
        <v>106.12</v>
      </c>
      <c r="K7" s="38" t="s">
        <v>38</v>
      </c>
      <c r="L7" s="37">
        <v>12.8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34</v>
      </c>
      <c r="G11" s="37">
        <v>2.2799999999999998</v>
      </c>
      <c r="H11" s="37">
        <v>5.58</v>
      </c>
      <c r="I11" s="37">
        <v>20.100000000000001</v>
      </c>
      <c r="J11" s="37">
        <v>139.5</v>
      </c>
      <c r="K11" s="38" t="s">
        <v>38</v>
      </c>
      <c r="L11" s="37">
        <v>11.27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384</v>
      </c>
      <c r="G13" s="17">
        <f t="shared" ref="G13:L13" si="0">SUM(G6:G12)</f>
        <v>13.379999999999999</v>
      </c>
      <c r="H13" s="17">
        <f t="shared" si="0"/>
        <v>17.380000000000003</v>
      </c>
      <c r="I13" s="17">
        <f t="shared" si="0"/>
        <v>73.78</v>
      </c>
      <c r="J13" s="17">
        <f t="shared" si="0"/>
        <v>444.62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47</v>
      </c>
      <c r="L15" s="37">
        <v>8.83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39.64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</v>
      </c>
    </row>
    <row r="18" spans="1:12" ht="15" x14ac:dyDescent="0.2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15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33.230000000000004</v>
      </c>
      <c r="H23" s="17">
        <f t="shared" si="1"/>
        <v>29.029999999999998</v>
      </c>
      <c r="I23" s="17">
        <f t="shared" si="1"/>
        <v>132.09</v>
      </c>
      <c r="J23" s="17">
        <f t="shared" si="1"/>
        <v>922.07999999999993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1144</v>
      </c>
      <c r="G24" s="28">
        <f t="shared" ref="G24:J24" si="2">G13+G23</f>
        <v>46.61</v>
      </c>
      <c r="H24" s="28">
        <f t="shared" si="2"/>
        <v>46.41</v>
      </c>
      <c r="I24" s="28">
        <f t="shared" si="2"/>
        <v>205.87</v>
      </c>
      <c r="J24" s="28">
        <f t="shared" si="2"/>
        <v>1366.6999999999998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2025-02-03T11:39:24Z</dcterms:modified>
</cp:coreProperties>
</file>