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<sst xmlns="http://schemas.openxmlformats.org/spreadsheetml/2006/main" count="59" uniqueCount="56">
  <si>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</si>
  <si>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</si>
  <si>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</si>
  <si>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</si>
  <si>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</si>
  <si>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</si>
  <si>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</si>
  <si>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</si>
  <si>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</si>
  <si>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</si>
  <si>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</si>
  <si>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</si>
  <si>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</si>
  <si>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</si>
  <si>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</si>
  <si>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</si>
  <si>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</si>
  <si>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</si>
  <si>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</si>
  <si>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</si>
  <si>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</si>
  <si>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</si>
  <si>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</si>
  <si>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</si>
  <si>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</si>
  <si>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</si>
  <si>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</si>
  <si>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</si>
  <si>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</si>
  <si>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</si>
  <si>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</si>
  <si>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</si>
  <si>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</si>
  <si>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</si>
  <si>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</si>
  <si>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</si>
  <si>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</si>
  <si>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</si>
  <si>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</si>
  <si>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</si>
  <si>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</si>
  <si>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</si>
  <si>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</si>
  <si>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Сыр порционный</t>
  </si>
  <si>
    <t>Батон</t>
  </si>
  <si>
    <t xml:space="preserve">Чай с   сахаром </t>
  </si>
  <si>
    <t>Напиток апельсиновый</t>
  </si>
  <si>
    <t>54-20з-2020</t>
  </si>
  <si>
    <t>Каша молочная геркулесовая</t>
  </si>
  <si>
    <t>54-9к-2020</t>
  </si>
  <si>
    <t>Яблоко</t>
  </si>
  <si>
    <t>Горошек консерв.</t>
  </si>
  <si>
    <t>Суп рисовый</t>
  </si>
  <si>
    <t>Котлета мясная</t>
  </si>
  <si>
    <t>54-42м-2020</t>
  </si>
  <si>
    <t>Каша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</si>
</sst>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6" sqref="R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48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49</v>
      </c>
      <c r="L6" s="34">
        <v>22.47</v>
      </c>
    </row>
    <row r="7" spans="1:12" ht="15" x14ac:dyDescent="0.25">
      <c r="A7" s="21"/>
      <c r="B7" s="14"/>
      <c r="C7" s="11"/>
      <c r="D7" s="6"/>
      <c r="E7" s="36" t="s">
        <v>43</v>
      </c>
      <c r="F7" s="37">
        <v>40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28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10.82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:L13" si="0">SUM(G6:G12)</f>
        <v>23.089999999999996</v>
      </c>
      <c r="H13" s="17">
        <f t="shared" si="0"/>
        <v>23.450000000000003</v>
      </c>
      <c r="I13" s="17">
        <f t="shared" si="0"/>
        <v>69.52</v>
      </c>
      <c r="J13" s="17">
        <f t="shared" si="0"/>
        <v>552.45000000000005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47</v>
      </c>
      <c r="L14" s="37">
        <v>9.8699999999999992</v>
      </c>
    </row>
    <row r="15" spans="1:12" ht="1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9.65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70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54</v>
      </c>
      <c r="L16" s="37">
        <v>39.58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6.11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28.15</v>
      </c>
      <c r="H23" s="17">
        <f t="shared" si="1"/>
        <v>21.74</v>
      </c>
      <c r="I23" s="17">
        <f t="shared" si="1"/>
        <v>123.13999999999999</v>
      </c>
      <c r="J23" s="17">
        <f t="shared" si="1"/>
        <v>784.34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1380</v>
      </c>
      <c r="G24" s="28">
        <f t="shared" ref="G24:J24" si="2">G13+G23</f>
        <v>51.239999999999995</v>
      </c>
      <c r="H24" s="28">
        <f t="shared" si="2"/>
        <v>45.19</v>
      </c>
      <c r="I24" s="28">
        <f t="shared" si="2"/>
        <v>192.65999999999997</v>
      </c>
      <c r="J24" s="28">
        <f t="shared" si="2"/>
        <v>1336.79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2025-02-27T10:31:12Z</dcterms:modified>
</cp:coreProperties>
</file>