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<sst xmlns="http://schemas.openxmlformats.org/spreadsheetml/2006/main" count="59" uniqueCount="55">
  <si>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</si>
  <si>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</si>
  <si>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</si>
  <si>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</si>
  <si>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</si>
  <si>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</si>
  <si>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</si>
  <si>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</si>
  <si>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</si>
  <si>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</si>
  <si>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</si>
  <si>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</si>
  <si>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</si>
  <si>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</si>
  <si>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</si>
  <si>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</si>
  <si>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</si>
  <si>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</si>
  <si>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</si>
  <si>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</si>
  <si>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</si>
  <si>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</si>
  <si>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</si>
  <si>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</si>
  <si>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</si>
  <si>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</si>
  <si>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</si>
  <si>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</si>
  <si>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</si>
  <si>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</si>
  <si>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</si>
  <si>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</si>
  <si>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</si>
  <si>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</si>
  <si>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</si>
  <si>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</si>
  <si>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</si>
  <si>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</si>
  <si>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</si>
  <si>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</si>
  <si>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</si>
  <si>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</si>
  <si>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</si>
  <si>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</si>
  <si>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</si>
  <si>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Каша полевая</t>
  </si>
  <si>
    <t xml:space="preserve">Чай с   сахаром </t>
  </si>
  <si>
    <t>Горошек консерв.</t>
  </si>
  <si>
    <t>Суп картофельный с горохом</t>
  </si>
  <si>
    <t>54-8с-2020</t>
  </si>
  <si>
    <t xml:space="preserve">Плов с мясом </t>
  </si>
  <si>
    <t>54-12м-2020</t>
  </si>
  <si>
    <t>Вафли</t>
  </si>
  <si>
    <t>Огурец свежий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</si>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</sst>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39.270000000000003</v>
      </c>
    </row>
    <row r="7" spans="1:12" ht="25.5" x14ac:dyDescent="0.25">
      <c r="A7" s="21"/>
      <c r="B7" s="14"/>
      <c r="C7" s="11"/>
      <c r="D7" s="6"/>
      <c r="E7" s="36" t="s">
        <v>47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9.8699999999999992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52</v>
      </c>
      <c r="F11" s="37">
        <v>40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12.15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L13" si="0">SUM(G6:G12)</f>
        <v>14.84</v>
      </c>
      <c r="H13" s="17">
        <f t="shared" si="0"/>
        <v>16.98</v>
      </c>
      <c r="I13" s="17">
        <f t="shared" si="0"/>
        <v>98</v>
      </c>
      <c r="J13" s="17">
        <f t="shared" si="0"/>
        <v>577.08000000000004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60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11.4</v>
      </c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49</v>
      </c>
      <c r="L15" s="37">
        <v>8.81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51</v>
      </c>
      <c r="L16" s="37">
        <v>45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743.56000000000006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1270</v>
      </c>
      <c r="G24" s="28">
        <f t="shared" ref="G24:J24" si="2">G13+G23</f>
        <v>48.97</v>
      </c>
      <c r="H24" s="28">
        <f t="shared" si="2"/>
        <v>30.91</v>
      </c>
      <c r="I24" s="28">
        <f t="shared" si="2"/>
        <v>222.45</v>
      </c>
      <c r="J24" s="28">
        <f t="shared" si="2"/>
        <v>1320.64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2025-03-11T10:48:57Z</dcterms:modified>
</cp:coreProperties>
</file>