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<sst xmlns="http://schemas.openxmlformats.org/spreadsheetml/2006/main" count="58" uniqueCount="54">
  <si>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</si>
  <si>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</si>
  <si>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</si>
  <si>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</si>
  <si>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</si>
  <si>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</si>
  <si>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</si>
  <si>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</si>
  <si>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</si>
  <si>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</si>
  <si>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</si>
  <si>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</si>
  <si>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</si>
  <si>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</si>
  <si>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</si>
  <si>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</si>
  <si>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</si>
  <si>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</si>
  <si>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</si>
  <si>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</si>
  <si>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</si>
  <si>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</si>
  <si>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</si>
  <si>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</si>
  <si>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</si>
  <si>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</si>
  <si>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</si>
  <si>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</si>
  <si>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</si>
  <si>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</si>
  <si>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</si>
  <si>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</si>
  <si>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</si>
  <si>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</si>
  <si>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</si>
  <si>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</si>
  <si>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</si>
  <si>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</si>
  <si>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</si>
  <si>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</si>
  <si>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</si>
  <si>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</si>
  <si>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</si>
  <si>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</si>
  <si>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</si>
  <si>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Каша полевая</t>
  </si>
  <si>
    <t xml:space="preserve">Чай с   сахаром </t>
  </si>
  <si>
    <t>Печенье</t>
  </si>
  <si>
    <t>Помидор свежий</t>
  </si>
  <si>
    <t>Горошек консерв.</t>
  </si>
  <si>
    <t>Суп картофельный с вермишелью</t>
  </si>
  <si>
    <t>Плов</t>
  </si>
  <si>
    <t>54-12м-2020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</si>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</sst>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4" sqref="O14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38.71</v>
      </c>
    </row>
    <row r="7" spans="1:12" ht="25.5" x14ac:dyDescent="0.25">
      <c r="A7" s="21"/>
      <c r="B7" s="14"/>
      <c r="C7" s="11"/>
      <c r="D7" s="6"/>
      <c r="E7" s="36" t="s">
        <v>49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9.3800000000000008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60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13.2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L13" si="0">SUM(G6:G12)</f>
        <v>14.84</v>
      </c>
      <c r="H13" s="17">
        <f t="shared" si="0"/>
        <v>16.98</v>
      </c>
      <c r="I13" s="17">
        <f t="shared" si="0"/>
        <v>98</v>
      </c>
      <c r="J13" s="17">
        <f t="shared" si="0"/>
        <v>577.08000000000004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12.99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52</v>
      </c>
      <c r="L16" s="37">
        <v>42.72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28.299999999999997</v>
      </c>
      <c r="H23" s="17">
        <f t="shared" si="1"/>
        <v>11.16</v>
      </c>
      <c r="I23" s="17">
        <f t="shared" si="1"/>
        <v>115.24000000000001</v>
      </c>
      <c r="J23" s="17">
        <f t="shared" si="1"/>
        <v>672.56000000000006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1280</v>
      </c>
      <c r="G24" s="28">
        <f t="shared" ref="G24:J24" si="2">G13+G23</f>
        <v>43.14</v>
      </c>
      <c r="H24" s="28">
        <f t="shared" si="2"/>
        <v>28.14</v>
      </c>
      <c r="I24" s="28">
        <f t="shared" si="2"/>
        <v>213.24</v>
      </c>
      <c r="J24" s="28">
        <f t="shared" si="2"/>
        <v>1249.6400000000001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2025-05-15T10:56:14Z</dcterms:modified>
</cp:coreProperties>
</file>